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1"/>
  <c r="B90"/>
  <c r="C109"/>
  <c r="C76"/>
  <c r="C96"/>
  <c r="C67"/>
  <c r="C59"/>
  <c r="C51"/>
  <c r="C38"/>
  <c r="B38"/>
  <c r="C32"/>
  <c r="C18"/>
  <c r="C9"/>
</calcChain>
</file>

<file path=xl/sharedStrings.xml><?xml version="1.0" encoding="utf-8"?>
<sst xmlns="http://schemas.openxmlformats.org/spreadsheetml/2006/main" count="148" uniqueCount="87">
  <si>
    <t>Your Children</t>
  </si>
  <si>
    <t xml:space="preserve"> </t>
  </si>
  <si>
    <t>Residence</t>
  </si>
  <si>
    <t>Home Maintenance/Upkeep</t>
  </si>
  <si>
    <t>Food/Beverages</t>
  </si>
  <si>
    <t>Medical Care (uninsured)</t>
  </si>
  <si>
    <t>Child Care</t>
  </si>
  <si>
    <t>Maintenance and Repairs</t>
  </si>
  <si>
    <t>Lawn Care (Mowing)</t>
  </si>
  <si>
    <t>Snowplowing</t>
  </si>
  <si>
    <t>Household Supplies (cleaning)</t>
  </si>
  <si>
    <t>Household furnishings/equipment</t>
  </si>
  <si>
    <t>Utilities</t>
  </si>
  <si>
    <t>Electricity</t>
  </si>
  <si>
    <t>Gas</t>
  </si>
  <si>
    <t>Cell Phone</t>
  </si>
  <si>
    <t>Sewer/Water</t>
  </si>
  <si>
    <t>Garbage</t>
  </si>
  <si>
    <t>Cable TV</t>
  </si>
  <si>
    <t>Water Softener</t>
  </si>
  <si>
    <t>Alarm Monitoring</t>
  </si>
  <si>
    <t>Internet</t>
  </si>
  <si>
    <t>Groceries</t>
  </si>
  <si>
    <t>Restaurant</t>
  </si>
  <si>
    <t>Transportation</t>
  </si>
  <si>
    <t>Automobile payment</t>
  </si>
  <si>
    <t>Automobile Insurance</t>
  </si>
  <si>
    <t>Automobile Maintenance/Repairs</t>
  </si>
  <si>
    <t>Automobile Gasoline</t>
  </si>
  <si>
    <t>Automobile Licensing/Tabs</t>
  </si>
  <si>
    <t>Automobile Parking</t>
  </si>
  <si>
    <t>Auto Club</t>
  </si>
  <si>
    <t>Public Transportation</t>
  </si>
  <si>
    <t>Replacement Reserve</t>
  </si>
  <si>
    <t>Personal/Grooming</t>
  </si>
  <si>
    <t>Insurance</t>
  </si>
  <si>
    <t>Education</t>
  </si>
  <si>
    <t>Recreation/Entertainment</t>
  </si>
  <si>
    <t>Miscellaneous</t>
  </si>
  <si>
    <t>Clothing &amp; Shoes</t>
  </si>
  <si>
    <t>Laundry &amp; Drycleaning</t>
  </si>
  <si>
    <t>Diapers or Diaper Service</t>
  </si>
  <si>
    <t>Grooming/Barber</t>
  </si>
  <si>
    <t>Uninsured Medical</t>
  </si>
  <si>
    <t>Uninsured Dental</t>
  </si>
  <si>
    <t>Uninsured Orthodontist</t>
  </si>
  <si>
    <t>Uninsured Eye Care</t>
  </si>
  <si>
    <t>Life</t>
  </si>
  <si>
    <t>Dental</t>
  </si>
  <si>
    <t>Personal Property Insurance</t>
  </si>
  <si>
    <t>Disability</t>
  </si>
  <si>
    <t>Children's Babysitter</t>
  </si>
  <si>
    <t>Children's Tuition</t>
  </si>
  <si>
    <t>Children's Lunch Money</t>
  </si>
  <si>
    <t>Children's Books and Supplies</t>
  </si>
  <si>
    <t>Children's Tutoring</t>
  </si>
  <si>
    <t>Children's Lessons</t>
  </si>
  <si>
    <t>Children's Allowance</t>
  </si>
  <si>
    <t>Children's Religion School</t>
  </si>
  <si>
    <t>Special Activities &amp; School Needs</t>
  </si>
  <si>
    <t>Subtotal</t>
  </si>
  <si>
    <t>Day Care Center</t>
  </si>
  <si>
    <t>Summer/Day Camp (monthly average)</t>
  </si>
  <si>
    <t>Entertainment</t>
  </si>
  <si>
    <t>Hobbies</t>
  </si>
  <si>
    <t>Vacation</t>
  </si>
  <si>
    <t>Gifts (for children)</t>
  </si>
  <si>
    <t>Memberships/Clubs</t>
  </si>
  <si>
    <t>Papers/Books/Magazines</t>
  </si>
  <si>
    <t>Birthday Parties/Holiday Parties</t>
  </si>
  <si>
    <t>Donations/Worship</t>
  </si>
  <si>
    <t>Pet</t>
  </si>
  <si>
    <t>Income Taxes</t>
  </si>
  <si>
    <t>Postage</t>
  </si>
  <si>
    <t>Bank Charges</t>
  </si>
  <si>
    <t>Retirement/IRA</t>
  </si>
  <si>
    <t>Property Taxes (included)</t>
  </si>
  <si>
    <t>Insurance (included)</t>
  </si>
  <si>
    <t>Telephone (long distance)</t>
  </si>
  <si>
    <t>Children's Classes - band</t>
  </si>
  <si>
    <t>Yourself</t>
  </si>
  <si>
    <t>TOTAL BOTH</t>
  </si>
  <si>
    <t>TOTAL - EACH</t>
  </si>
  <si>
    <t xml:space="preserve">Mortgage (PITI)  </t>
  </si>
  <si>
    <t>HELOC</t>
  </si>
  <si>
    <t>Monthly Expenses</t>
  </si>
  <si>
    <t xml:space="preserve">Health Insurance 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</si>
</sst>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2" fillId="2" borderId="2" xfId="0" applyFont="1" applyFill="1" applyBorder="1"/>
    <xf numFmtId="0" fontId="0" fillId="2" borderId="2" xfId="0" applyFill="1" applyBorder="1"/>
    <xf numFmtId="0" fontId="0" fillId="2" borderId="7" xfId="0" applyFill="1" applyBorder="1"/>
    <xf numFmtId="164" fontId="0" fillId="2" borderId="2" xfId="0" applyNumberFormat="1" applyFill="1" applyBorder="1"/>
    <xf numFmtId="164" fontId="2" fillId="2" borderId="2" xfId="0" applyNumberFormat="1" applyFont="1" applyFill="1" applyBorder="1"/>
    <xf numFmtId="164" fontId="0" fillId="2" borderId="8" xfId="0" applyNumberFormat="1" applyFill="1" applyBorder="1"/>
    <xf numFmtId="164" fontId="0" fillId="2" borderId="0" xfId="0" applyNumberFormat="1" applyFill="1"/>
    <xf numFmtId="164" fontId="0" fillId="0" borderId="0" xfId="0" applyNumberFormat="1"/>
    <xf numFmtId="0" fontId="1" fillId="2" borderId="2" xfId="0" applyFont="1" applyFill="1" applyBorder="1"/>
    <xf numFmtId="0" fontId="2" fillId="3" borderId="9" xfId="0" applyFont="1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2" xfId="0" applyNumberFormat="1" applyFill="1" applyBorder="1"/>
    <xf numFmtId="0" fontId="2" fillId="3" borderId="2" xfId="0" applyFont="1" applyFill="1" applyBorder="1"/>
    <xf numFmtId="164" fontId="0" fillId="2" borderId="10" xfId="0" applyNumberFormat="1" applyFill="1" applyBorder="1"/>
    <xf numFmtId="0" fontId="0" fillId="2" borderId="10" xfId="0" applyFill="1" applyBorder="1"/>
    <xf numFmtId="164" fontId="3" fillId="3" borderId="2" xfId="0" applyNumberFormat="1" applyFont="1" applyFill="1" applyBorder="1"/>
    <xf numFmtId="0" fontId="3" fillId="3" borderId="2" xfId="0" applyFont="1" applyFill="1" applyBorder="1"/>
    <xf numFmtId="164" fontId="3" fillId="3" borderId="10" xfId="0" applyNumberFormat="1" applyFont="1" applyFill="1" applyBorder="1"/>
    <xf numFmtId="0" fontId="3" fillId="3" borderId="11" xfId="0" applyFont="1" applyFill="1" applyBorder="1"/>
    <xf numFmtId="0" fontId="3" fillId="3" borderId="9" xfId="0" applyFont="1" applyFill="1" applyBorder="1"/>
    <xf numFmtId="0" fontId="1" fillId="2" borderId="3" xfId="0" applyFont="1" applyFill="1" applyBorder="1"/>
    <xf numFmtId="164" fontId="0" fillId="2" borderId="6" xfId="0" applyNumberFormat="1" applyFill="1" applyBorder="1"/>
    <xf numFmtId="8" fontId="1" fillId="2" borderId="1" xfId="0" applyNumberFormat="1" applyFont="1" applyFill="1" applyBorder="1"/>
    <xf numFmtId="0" fontId="0" fillId="2" borderId="12" xfId="0" applyFill="1" applyBorder="1"/>
    <xf numFmtId="0" fontId="0" fillId="2" borderId="13" xfId="0" applyFill="1" applyBorder="1"/>
    <xf numFmtId="0" fontId="4" fillId="0" borderId="0" xfId="0" applyFont="1"/>
    <xf numFmtId="164" fontId="1" fillId="2" borderId="2" xfId="0" applyNumberFormat="1" applyFont="1" applyFill="1" applyBorder="1"/>
    <xf numFmtId="164" fontId="0" fillId="2" borderId="3" xfId="0" applyNumberFormat="1" applyFill="1" applyBorder="1"/>
    <xf numFmtId="164" fontId="0" fillId="2" borderId="5" xfId="0" applyNumberFormat="1" applyFill="1" applyBorder="1"/>
  </cellXfs>
  <cellStyles count="1">
    <cellStyle name="Normal" xfId="0" builtinId="0"/>
  </cellStyles>
  <dxfs count="140">
    <dxf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</dxf>
    <dxf>
      <border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&quot;$&quot;#,##0.0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3:C9" totalsRowCount="1" headerRowDxfId="139" dataDxfId="137" totalsRowDxfId="136" headerRowBorderDxfId="138">
  <tableColumns count="3">
    <tableColumn id="1" name="Residence" totalsRowLabel="Subtotal" dataDxfId="135" totalsRowDxfId="134"/>
    <tableColumn id="2" name="Yourself" dataDxfId="133" totalsRowDxfId="132"/>
    <tableColumn id="3" name="Your Children" totalsRowFunction="sum" dataDxfId="131" totalsRowDxfId="130"/>
  </tableColumns>
  <tableStyleInfo name="TableStyleMedium2" showFirstColumn="0" showLastColumn="1" showRowStripes="1" showColumnStripes="0"/>
</table>
</file>

<file path=xl/tables/table10.xml><?xml version="1.0" encoding="utf-8"?>
<table xmlns="http://schemas.openxmlformats.org/spreadsheetml/2006/main" id="14" name="Table46815" displayName="Table46815" ref="A92:C96" totalsRowCount="1" headerRowDxfId="38" dataDxfId="36" totalsRowDxfId="34" headerRowBorderDxfId="37" tableBorderDxfId="35" totalsRowBorderDxfId="33">
  <tableColumns count="3">
    <tableColumn id="1" name="Child Care" totalsRowLabel="Subtotal" dataDxfId="32" totalsRowDxfId="31"/>
    <tableColumn id="2" name="Yourself" dataDxfId="30" totalsRowDxfId="29"/>
    <tableColumn id="3" name="Your Children" totalsRowFunction="sum" dataDxfId="28" totalsRowDxfId="27"/>
  </tableColumns>
  <tableStyleInfo name="TableStyleMedium2" showFirstColumn="0" showLastColumn="1" showRowStripes="1" showColumnStripes="0"/>
</table>
</file>

<file path=xl/tables/table11.xml><?xml version="1.0" encoding="utf-8"?>
<table xmlns="http://schemas.openxmlformats.org/spreadsheetml/2006/main" id="15" name="Table46916" displayName="Table46916" ref="A98:C109" totalsRowCount="1" headerRowDxfId="26" dataDxfId="24" totalsRowDxfId="22" headerRowBorderDxfId="25" tableBorderDxfId="23" totalsRowBorderDxfId="21">
  <tableColumns count="3">
    <tableColumn id="1" name="Recreation/Entertainment" totalsRowLabel="Subtotal" dataDxfId="20" totalsRowDxfId="19"/>
    <tableColumn id="2" name="Yourself" dataDxfId="18" totalsRowDxfId="17"/>
    <tableColumn id="3" name="Your Children" totalsRowFunction="sum" dataDxfId="16" totalsRowDxfId="15"/>
  </tableColumns>
  <tableStyleInfo name="TableStyleMedium2" showFirstColumn="0" showLastColumn="1" showRowStripes="1" showColumnStripes="0"/>
</table>
</file>

<file path=xl/tables/table12.xml><?xml version="1.0" encoding="utf-8"?>
<table xmlns="http://schemas.openxmlformats.org/spreadsheetml/2006/main" id="16" name="Table461117" displayName="Table461117" ref="A111:C117" totalsRowCount="1" headerRowDxfId="14" dataDxfId="12" totalsRowDxfId="10" headerRowBorderDxfId="13" tableBorderDxfId="11" totalsRowBorderDxfId="9">
  <tableColumns count="3">
    <tableColumn id="1" name="Miscellaneous" totalsRowLabel="Subtotal" dataDxfId="8" totalsRowDxfId="7"/>
    <tableColumn id="2" name="Yourself" dataDxfId="6" totalsRowDxfId="5"/>
    <tableColumn id="3" name="Your Children" dataDxfId="4" totalsRowDxfId="3"/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id="5" name="Table46" displayName="Table46" ref="A11:C18" totalsRowCount="1" headerRowDxfId="129" dataDxfId="127" totalsRowDxfId="125" headerRowBorderDxfId="128" tableBorderDxfId="126" totalsRowBorderDxfId="124">
  <tableColumns count="3">
    <tableColumn id="1" name="Home Maintenance/Upkeep" totalsRowLabel="Subtotal" dataDxfId="123" totalsRowDxfId="122"/>
    <tableColumn id="2" name="Yourself" dataDxfId="121" totalsRowDxfId="120"/>
    <tableColumn id="3" name="Your Children" totalsRowFunction="sum" dataDxfId="119" totalsRowDxfId="118"/>
  </tableColumns>
  <tableStyleInfo name="TableStyleMedium2" showFirstColumn="0" showLastColumn="1" showRowStripes="1" showColumnStripes="0"/>
</table>
</file>

<file path=xl/tables/table3.xml><?xml version="1.0" encoding="utf-8"?>
<table xmlns="http://schemas.openxmlformats.org/spreadsheetml/2006/main" id="6" name="Table467" displayName="Table467" ref="A20:C32" totalsRowCount="1" headerRowDxfId="117" dataDxfId="115" totalsRowDxfId="113" headerRowBorderDxfId="116" tableBorderDxfId="114" totalsRowBorderDxfId="112">
  <tableColumns count="3">
    <tableColumn id="1" name="Utilities" totalsRowLabel="Subtotal" dataDxfId="111" totalsRowDxfId="110"/>
    <tableColumn id="2" name="Yourself" dataDxfId="109" totalsRowDxfId="108"/>
    <tableColumn id="3" name="Your Children" totalsRowFunction="sum" dataDxfId="107" totalsRowDxfId="106"/>
  </tableColumns>
  <tableStyleInfo name="TableStyleMedium2" showFirstColumn="0" showLastColumn="1" showRowStripes="1" showColumnStripes="0"/>
</table>
</file>

<file path=xl/tables/table4.xml><?xml version="1.0" encoding="utf-8"?>
<table xmlns="http://schemas.openxmlformats.org/spreadsheetml/2006/main" id="7" name="Table468" displayName="Table468" ref="A34:C38" totalsRowCount="1" headerRowDxfId="105" dataDxfId="103" totalsRowDxfId="101" headerRowBorderDxfId="104" tableBorderDxfId="102" totalsRowBorderDxfId="100">
  <tableColumns count="3">
    <tableColumn id="1" name="Food/Beverages" totalsRowLabel="Subtotal" dataDxfId="99" totalsRowDxfId="98"/>
    <tableColumn id="2" name="Yourself" totalsRowFunction="sum" dataDxfId="97" totalsRowDxfId="96"/>
    <tableColumn id="3" name="Your Children" totalsRowFunction="sum" dataDxfId="95" totalsRowDxfId="94"/>
  </tableColumns>
  <tableStyleInfo name="TableStyleMedium2" showFirstColumn="0" showLastColumn="1" showRowStripes="1" showColumnStripes="0"/>
</table>
</file>

<file path=xl/tables/table5.xml><?xml version="1.0" encoding="utf-8"?>
<table xmlns="http://schemas.openxmlformats.org/spreadsheetml/2006/main" id="8" name="Table469" displayName="Table469" ref="A40:C51" totalsRowCount="1" headerRowDxfId="93" dataDxfId="91" totalsRowDxfId="89" headerRowBorderDxfId="92" tableBorderDxfId="90" totalsRowBorderDxfId="88">
  <tableColumns count="3">
    <tableColumn id="1" name="Transportation" totalsRowLabel="Subtotal" dataDxfId="87" totalsRowDxfId="86"/>
    <tableColumn id="2" name="Yourself" dataDxfId="85" totalsRowDxfId="84"/>
    <tableColumn id="3" name="Your Children" totalsRowFunction="sum" dataDxfId="83" totalsRowDxfId="82"/>
  </tableColumns>
  <tableStyleInfo name="TableStyleMedium2" showFirstColumn="0" showLastColumn="1" showRowStripes="1" showColumnStripes="0"/>
</table>
</file>

<file path=xl/tables/table6.xml><?xml version="1.0" encoding="utf-8"?>
<table xmlns="http://schemas.openxmlformats.org/spreadsheetml/2006/main" id="10" name="Table4611" displayName="Table4611" ref="A53:C59" totalsRowCount="1" headerRowDxfId="81" dataDxfId="79" totalsRowDxfId="77" headerRowBorderDxfId="80" tableBorderDxfId="78" totalsRowBorderDxfId="76">
  <tableColumns count="3">
    <tableColumn id="1" name="Personal/Grooming" totalsRowLabel="Subtotal" dataDxfId="75" totalsRowDxfId="74"/>
    <tableColumn id="2" name="Yourself" dataDxfId="73" totalsRowDxfId="72"/>
    <tableColumn id="3" name="Your Children" totalsRowFunction="sum" dataDxfId="71" totalsRowDxfId="70"/>
  </tableColumns>
  <tableStyleInfo name="TableStyleMedium2" showFirstColumn="0" showLastColumn="1" showRowStripes="1" showColumnStripes="0"/>
</table>
</file>

<file path=xl/tables/table7.xml><?xml version="1.0" encoding="utf-8"?>
<table xmlns="http://schemas.openxmlformats.org/spreadsheetml/2006/main" id="11" name="Table412" displayName="Table412" ref="A61:C67" totalsRowCount="1" headerRowDxfId="69" dataDxfId="67" totalsRowDxfId="65" headerRowBorderDxfId="68" tableBorderDxfId="66" totalsRowBorderDxfId="64">
  <tableColumns count="3">
    <tableColumn id="1" name="Medical Care (uninsured)" totalsRowLabel="Subtotal" dataDxfId="63" totalsRowDxfId="62"/>
    <tableColumn id="2" name="Yourself" dataDxfId="61" totalsRowDxfId="60"/>
    <tableColumn id="3" name="Your Children" totalsRowFunction="sum" dataDxfId="59" totalsRowDxfId="58"/>
  </tableColumns>
  <tableStyleInfo name="TableStyleMedium2" showFirstColumn="0" showLastColumn="1" showRowStripes="1" showColumnStripes="0"/>
</table>
</file>

<file path=xl/tables/table8.xml><?xml version="1.0" encoding="utf-8"?>
<table xmlns="http://schemas.openxmlformats.org/spreadsheetml/2006/main" id="12" name="Table4613" displayName="Table4613" ref="A69:C76" totalsRowCount="1" headerRowDxfId="57" dataDxfId="55" totalsRowDxfId="53" headerRowBorderDxfId="56" tableBorderDxfId="54" totalsRowBorderDxfId="52">
  <tableColumns count="3">
    <tableColumn id="1" name="Insurance" totalsRowLabel="Subtotal" dataDxfId="51" totalsRowDxfId="2"/>
    <tableColumn id="2" name="Yourself" dataDxfId="50" totalsRowDxfId="1"/>
    <tableColumn id="3" name="Your Children" totalsRowFunction="sum" dataDxfId="49" totalsRowDxfId="0"/>
  </tableColumns>
  <tableStyleInfo name="TableStyleMedium2" showFirstColumn="0" showLastColumn="1" showRowStripes="1" showColumnStripes="0"/>
</table>
</file>

<file path=xl/tables/table9.xml><?xml version="1.0" encoding="utf-8"?>
<table xmlns="http://schemas.openxmlformats.org/spreadsheetml/2006/main" id="13" name="Table46714" displayName="Table46714" ref="A78:C90" totalsRowCount="1" headerRowDxfId="48" dataDxfId="46" totalsRowDxfId="45" headerRowBorderDxfId="47">
  <tableColumns count="3">
    <tableColumn id="1" name="Education" totalsRowLabel="Subtotal" dataDxfId="44" totalsRowDxfId="43"/>
    <tableColumn id="2" name="Yourself" totalsRowFunction="sum" dataDxfId="42" totalsRowDxfId="41"/>
    <tableColumn id="3" name="Your Children" totalsRowFunction="sum" dataDxfId="40" totalsRowDxfId="39"/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63"/>
  <sheetViews>
    <sheetView tabSelected="1" topLeftCell="A97" workbookViewId="0">
      <selection activeCell="A2" sqref="A2:C122"/>
    </sheetView>
  </sheetViews>
  <sheetFormatPr defaultRowHeight="15"/>
  <cols>
    <col min="1" max="1" width="35.5703125" bestFit="1" customWidth="1"/>
    <col min="2" max="2" width="11.140625" style="9" customWidth="1"/>
    <col min="3" max="3" width="13.28515625" bestFit="1" customWidth="1"/>
    <col min="4" max="4" width="2" bestFit="1" customWidth="1"/>
    <col min="6" max="6" width="31.7109375" bestFit="1" customWidth="1"/>
    <col min="7" max="7" width="11" customWidth="1"/>
    <col min="8" max="8" width="15.5703125" bestFit="1" customWidth="1"/>
    <col min="9" max="9" width="11" customWidth="1"/>
    <col min="10" max="10" width="31" bestFit="1" customWidth="1"/>
    <col min="11" max="11" width="10.7109375" bestFit="1" customWidth="1"/>
    <col min="12" max="12" width="15.5703125" bestFit="1" customWidth="1"/>
    <col min="14" max="14" width="27" bestFit="1" customWidth="1"/>
    <col min="15" max="15" width="10.7109375" bestFit="1" customWidth="1"/>
    <col min="16" max="16" width="15.5703125" bestFit="1" customWidth="1"/>
  </cols>
  <sheetData>
    <row r="2" spans="1:25" ht="18.75">
      <c r="A2" s="28" t="s">
        <v>85</v>
      </c>
    </row>
    <row r="3" spans="1:25">
      <c r="A3" s="15" t="s">
        <v>2</v>
      </c>
      <c r="B3" s="18" t="s">
        <v>80</v>
      </c>
      <c r="C3" s="19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>
      <c r="A4" s="17" t="s">
        <v>83</v>
      </c>
      <c r="B4" s="16"/>
      <c r="C4" s="16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5">
      <c r="A5" s="3" t="s">
        <v>84</v>
      </c>
      <c r="B5" s="5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5">
      <c r="A6" s="3" t="s">
        <v>76</v>
      </c>
      <c r="B6" s="5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2" t="s">
        <v>77</v>
      </c>
      <c r="B7" s="6"/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3" t="s">
        <v>1</v>
      </c>
      <c r="B8" s="5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>
      <c r="A9" s="3" t="s">
        <v>60</v>
      </c>
      <c r="B9" s="5"/>
      <c r="C9" s="5">
        <f>SUBTOTAL(109,[Your Children])</f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4"/>
      <c r="B10" s="7"/>
      <c r="C10" s="2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11" t="s">
        <v>3</v>
      </c>
      <c r="B11" s="20" t="s">
        <v>80</v>
      </c>
      <c r="C11" s="21" t="s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12" t="s">
        <v>7</v>
      </c>
      <c r="B12" s="5"/>
      <c r="C12" s="3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12" t="s">
        <v>8</v>
      </c>
      <c r="B13" s="5"/>
      <c r="C13" s="30" t="s">
        <v>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12" t="s">
        <v>9</v>
      </c>
      <c r="B14" s="5"/>
      <c r="C14" s="30" t="s">
        <v>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12" t="s">
        <v>10</v>
      </c>
      <c r="B15" s="5"/>
      <c r="C15" s="30" t="s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12" t="s">
        <v>11</v>
      </c>
      <c r="B16" s="5"/>
      <c r="C16" s="30" t="s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12"/>
      <c r="B17" s="5"/>
      <c r="C17" s="30" t="s">
        <v>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13" t="s">
        <v>60</v>
      </c>
      <c r="B18" s="14"/>
      <c r="C18" s="31">
        <f>SUBTOTAL(109,[Your Children])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4"/>
      <c r="B19" s="7"/>
      <c r="C19" s="2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11" t="s">
        <v>12</v>
      </c>
      <c r="B20" s="20" t="s">
        <v>80</v>
      </c>
      <c r="C20" s="21" t="s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12" t="s">
        <v>13</v>
      </c>
      <c r="B21" s="5"/>
      <c r="C21" s="3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12" t="s">
        <v>14</v>
      </c>
      <c r="B22" s="5"/>
      <c r="C22" s="3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12" t="s">
        <v>78</v>
      </c>
      <c r="B23" s="5"/>
      <c r="C23" s="3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12" t="s">
        <v>15</v>
      </c>
      <c r="B24" s="5"/>
      <c r="C24" s="3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12" t="s">
        <v>16</v>
      </c>
      <c r="B25" s="5"/>
      <c r="C25" s="30" t="s">
        <v>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12" t="s">
        <v>17</v>
      </c>
      <c r="B26" s="5"/>
      <c r="C26" s="30" t="s">
        <v>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12" t="s">
        <v>18</v>
      </c>
      <c r="B27" s="5"/>
      <c r="C27" s="3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12" t="s">
        <v>19</v>
      </c>
      <c r="B28" s="5"/>
      <c r="C28" s="3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12" t="s">
        <v>20</v>
      </c>
      <c r="B29" s="5"/>
      <c r="C29" s="30" t="s">
        <v>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12" t="s">
        <v>21</v>
      </c>
      <c r="B30" s="5"/>
      <c r="C30" s="30" t="s">
        <v>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12"/>
      <c r="B31" s="5"/>
      <c r="C31" s="3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13" t="s">
        <v>60</v>
      </c>
      <c r="B32" s="14"/>
      <c r="C32" s="31">
        <f>SUBTOTAL(109,[Your Children])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4"/>
      <c r="B33" s="7"/>
      <c r="C33" s="2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11" t="s">
        <v>4</v>
      </c>
      <c r="B34" s="20" t="s">
        <v>80</v>
      </c>
      <c r="C34" s="21" t="s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12" t="s">
        <v>22</v>
      </c>
      <c r="B35" s="5"/>
      <c r="C35" s="3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12" t="s">
        <v>23</v>
      </c>
      <c r="B36" s="5"/>
      <c r="C36" s="3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12"/>
      <c r="B37" s="5"/>
      <c r="C37" s="3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13" t="s">
        <v>60</v>
      </c>
      <c r="B38" s="14">
        <f>SUBTOTAL(109,[Yourself])</f>
        <v>0</v>
      </c>
      <c r="C38" s="31">
        <f>SUBTOTAL(109,[Your Children])</f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4"/>
      <c r="B39" s="7"/>
      <c r="C39" s="2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22" t="s">
        <v>24</v>
      </c>
      <c r="B40" s="20" t="s">
        <v>80</v>
      </c>
      <c r="C40" s="21" t="s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12" t="s">
        <v>25</v>
      </c>
      <c r="B41" s="5"/>
      <c r="C41" s="3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12" t="s">
        <v>26</v>
      </c>
      <c r="B42" s="5"/>
      <c r="C42" s="3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12" t="s">
        <v>27</v>
      </c>
      <c r="B43" s="5"/>
      <c r="C43" s="3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12" t="s">
        <v>28</v>
      </c>
      <c r="B44" s="5"/>
      <c r="C44" s="3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2" t="s">
        <v>29</v>
      </c>
      <c r="B45" s="5"/>
      <c r="C45" s="30" t="s">
        <v>1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2" t="s">
        <v>30</v>
      </c>
      <c r="B46" s="5"/>
      <c r="C46" s="30" t="s">
        <v>1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12" t="s">
        <v>31</v>
      </c>
      <c r="B47" s="5"/>
      <c r="C47" s="3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2" t="s">
        <v>32</v>
      </c>
      <c r="B48" s="5"/>
      <c r="C48" s="3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12" t="s">
        <v>33</v>
      </c>
      <c r="B49" s="5"/>
      <c r="C49" s="3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12"/>
      <c r="B50" s="5"/>
      <c r="C50" s="3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13" t="s">
        <v>60</v>
      </c>
      <c r="B51" s="14"/>
      <c r="C51" s="31">
        <f>SUBTOTAL(109,[Your Children])</f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4"/>
      <c r="B52" s="7"/>
      <c r="C52" s="2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22" t="s">
        <v>34</v>
      </c>
      <c r="B53" s="20" t="s">
        <v>80</v>
      </c>
      <c r="C53" s="21" t="s"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12" t="s">
        <v>39</v>
      </c>
      <c r="B54" s="5"/>
      <c r="C54" s="3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12" t="s">
        <v>40</v>
      </c>
      <c r="B55" s="5"/>
      <c r="C55" s="3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12" t="s">
        <v>41</v>
      </c>
      <c r="B56" s="5"/>
      <c r="C56" s="3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12" t="s">
        <v>42</v>
      </c>
      <c r="B57" s="5"/>
      <c r="C57" s="3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12"/>
      <c r="B58" s="5"/>
      <c r="C58" s="3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13" t="s">
        <v>60</v>
      </c>
      <c r="B59" s="14"/>
      <c r="C59" s="31">
        <f>SUBTOTAL(109,[Your Children])</f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4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22" t="s">
        <v>5</v>
      </c>
      <c r="B61" s="20" t="s">
        <v>80</v>
      </c>
      <c r="C61" s="2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12" t="s">
        <v>43</v>
      </c>
      <c r="B62" s="5"/>
      <c r="C62" s="3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12" t="s">
        <v>44</v>
      </c>
      <c r="B63" s="5"/>
      <c r="C63" s="3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12" t="s">
        <v>45</v>
      </c>
      <c r="B64" s="5"/>
      <c r="C64" s="3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2" t="s">
        <v>46</v>
      </c>
      <c r="B65" s="5"/>
      <c r="C65" s="3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2"/>
      <c r="B66" s="5"/>
      <c r="C66" s="30" t="s">
        <v>1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13" t="s">
        <v>60</v>
      </c>
      <c r="B67" s="14"/>
      <c r="C67" s="31">
        <f>SUBTOTAL(109,[Your Children])</f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4"/>
      <c r="B68" s="7"/>
      <c r="C68" s="2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22" t="s">
        <v>35</v>
      </c>
      <c r="B69" s="20" t="s">
        <v>80</v>
      </c>
      <c r="C69" s="21" t="s"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12" t="s">
        <v>47</v>
      </c>
      <c r="B70" s="5"/>
      <c r="C70" s="3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12" t="s">
        <v>86</v>
      </c>
      <c r="B71" s="5"/>
      <c r="C71" s="3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12" t="s">
        <v>48</v>
      </c>
      <c r="B72" s="5"/>
      <c r="C72" s="3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12" t="s">
        <v>49</v>
      </c>
      <c r="B73" s="5"/>
      <c r="C73" s="3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12" t="s">
        <v>50</v>
      </c>
      <c r="B74" s="5"/>
      <c r="C74" s="30" t="s">
        <v>1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12"/>
      <c r="B75" s="5"/>
      <c r="C75" s="3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13" t="s">
        <v>60</v>
      </c>
      <c r="B76" s="14"/>
      <c r="C76" s="31">
        <f>SUBTOTAL(109,[Your Children])</f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4"/>
      <c r="B77" s="7"/>
      <c r="C77" s="1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19" t="s">
        <v>36</v>
      </c>
      <c r="B78" s="18" t="s">
        <v>80</v>
      </c>
      <c r="C78" s="19" t="s"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17" t="s">
        <v>51</v>
      </c>
      <c r="B79" s="16"/>
      <c r="C79" s="16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3" t="s">
        <v>52</v>
      </c>
      <c r="B80" s="5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3" t="s">
        <v>53</v>
      </c>
      <c r="B81" s="5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3" t="s">
        <v>54</v>
      </c>
      <c r="B82" s="5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3" t="s">
        <v>55</v>
      </c>
      <c r="B83" s="5"/>
      <c r="C83" s="5" t="s">
        <v>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3" t="s">
        <v>56</v>
      </c>
      <c r="B84" s="5" t="s">
        <v>1</v>
      </c>
      <c r="C84" s="5" t="s">
        <v>1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3" t="s">
        <v>57</v>
      </c>
      <c r="B85" s="5" t="s">
        <v>1</v>
      </c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3" t="s">
        <v>58</v>
      </c>
      <c r="B86" s="5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3" t="s">
        <v>79</v>
      </c>
      <c r="B87" s="5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3" t="s">
        <v>59</v>
      </c>
      <c r="B88" s="5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3"/>
      <c r="B89" s="5" t="s">
        <v>1</v>
      </c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3" t="s">
        <v>60</v>
      </c>
      <c r="B90" s="5">
        <f>SUBTOTAL(109,[Yourself])</f>
        <v>0</v>
      </c>
      <c r="C90" s="5">
        <f>SUBTOTAL(109,[Your Children])</f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4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22" t="s">
        <v>6</v>
      </c>
      <c r="B92" s="20" t="s">
        <v>80</v>
      </c>
      <c r="C92" s="21" t="s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12" t="s">
        <v>61</v>
      </c>
      <c r="B93" s="5"/>
      <c r="C93" s="3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12" t="s">
        <v>62</v>
      </c>
      <c r="B94" s="5"/>
      <c r="C94" s="3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12"/>
      <c r="B95" s="5"/>
      <c r="C95" s="3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13" t="s">
        <v>60</v>
      </c>
      <c r="B96" s="14"/>
      <c r="C96" s="31">
        <f>SUBTOTAL(109,[Your Children])</f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4"/>
      <c r="B97" s="7"/>
      <c r="C97" s="2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22" t="s">
        <v>37</v>
      </c>
      <c r="B98" s="20" t="s">
        <v>80</v>
      </c>
      <c r="C98" s="21" t="s"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12" t="s">
        <v>63</v>
      </c>
      <c r="B99" s="5"/>
      <c r="C99" s="3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12" t="s">
        <v>64</v>
      </c>
      <c r="B100" s="5"/>
      <c r="C100" s="3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12" t="s">
        <v>65</v>
      </c>
      <c r="B101" s="5"/>
      <c r="C101" s="3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12" t="s">
        <v>66</v>
      </c>
      <c r="B102" s="5"/>
      <c r="C102" s="3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12" t="s">
        <v>67</v>
      </c>
      <c r="B103" s="5"/>
      <c r="C103" s="30" t="s">
        <v>1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12" t="s">
        <v>68</v>
      </c>
      <c r="B104" s="5"/>
      <c r="C104" s="30" t="s">
        <v>1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12" t="s">
        <v>69</v>
      </c>
      <c r="B105" s="5"/>
      <c r="C105" s="3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12" t="s">
        <v>70</v>
      </c>
      <c r="B106" s="5"/>
      <c r="C106" s="3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2" t="s">
        <v>71</v>
      </c>
      <c r="B107" s="5"/>
      <c r="C107" s="3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2"/>
      <c r="B108" s="5"/>
      <c r="C108" s="3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13" t="s">
        <v>60</v>
      </c>
      <c r="B109" s="14"/>
      <c r="C109" s="31">
        <f>SUBTOTAL(109,[Your Children])</f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4"/>
      <c r="B110" s="7"/>
      <c r="C110" s="2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22" t="s">
        <v>38</v>
      </c>
      <c r="B111" s="20" t="s">
        <v>80</v>
      </c>
      <c r="C111" s="21" t="s"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2" t="s">
        <v>72</v>
      </c>
      <c r="B112" s="5"/>
      <c r="C112" s="30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35">
      <c r="A113" s="12" t="s">
        <v>73</v>
      </c>
      <c r="B113" s="5" t="s">
        <v>1</v>
      </c>
      <c r="C113" s="30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35">
      <c r="A114" s="12" t="s">
        <v>74</v>
      </c>
      <c r="B114" s="5"/>
      <c r="C114" s="30" t="s">
        <v>1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35">
      <c r="A115" s="12" t="s">
        <v>75</v>
      </c>
      <c r="B115" s="5" t="s">
        <v>1</v>
      </c>
      <c r="C115" s="3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35">
      <c r="A116" s="12"/>
      <c r="B116" s="5" t="s">
        <v>1</v>
      </c>
      <c r="C116" s="3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35">
      <c r="A117" s="13" t="s">
        <v>60</v>
      </c>
      <c r="B117" s="14"/>
      <c r="C117" s="3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35">
      <c r="A118" s="10" t="s">
        <v>82</v>
      </c>
      <c r="B118" s="29" t="s">
        <v>1</v>
      </c>
      <c r="C118" s="29" t="s">
        <v>1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35">
      <c r="A119" s="1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35">
      <c r="A120" s="23" t="s">
        <v>81</v>
      </c>
      <c r="B120" s="24"/>
      <c r="C120" s="25" t="s">
        <v>1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35">
      <c r="A121" s="1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35">
      <c r="A122" s="1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35">
      <c r="A123" s="1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>
      <c r="A124" s="1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>
      <c r="A125" s="1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>
      <c r="A126" s="1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>
      <c r="A127" s="1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>
      <c r="A128" s="1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>
      <c r="A129" s="1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>
      <c r="A130" s="1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>
      <c r="A131" s="1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>
      <c r="A132" s="1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35">
      <c r="A133" s="1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35">
      <c r="A134" s="1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35">
      <c r="A135" s="1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35">
      <c r="A136" s="1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35">
      <c r="A137" s="1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35">
      <c r="A138" s="1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35">
      <c r="A139" s="1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35">
      <c r="A140" s="1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35">
      <c r="A141" s="1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35">
      <c r="A142" s="1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35">
      <c r="A143" s="1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35">
      <c r="A144" s="1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>
      <c r="A145" s="1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>
      <c r="A146" s="1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>
      <c r="A147" s="1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>
      <c r="A148" s="1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>
      <c r="A149" s="1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>
      <c r="A150" s="1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>
      <c r="A151" s="1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>
      <c r="A152" s="1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>
      <c r="A153" s="1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>
      <c r="A170" s="1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>
      <c r="A171" s="1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>
      <c r="A172" s="1"/>
      <c r="B172" s="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>
      <c r="A173" s="1"/>
      <c r="B173" s="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>
      <c r="A174" s="1"/>
      <c r="B174" s="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>
      <c r="A175" s="1"/>
      <c r="B175" s="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>
      <c r="A176" s="1"/>
      <c r="B176" s="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>
      <c r="A177" s="1"/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>
      <c r="A178" s="1"/>
      <c r="B178" s="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>
      <c r="A179" s="1"/>
      <c r="B179" s="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>
      <c r="A180" s="1"/>
      <c r="B180" s="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>
      <c r="A181" s="1"/>
      <c r="B181" s="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>
      <c r="A182" s="1"/>
      <c r="B182" s="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>
      <c r="A183" s="1"/>
      <c r="B183" s="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>
      <c r="A184" s="1"/>
      <c r="B184" s="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>
      <c r="A185" s="1"/>
      <c r="B185" s="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>
      <c r="A186" s="1"/>
      <c r="B186" s="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>
      <c r="A187" s="1"/>
      <c r="B187" s="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>
      <c r="A188" s="1"/>
      <c r="B188" s="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>
      <c r="A189" s="1"/>
      <c r="B189" s="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>
      <c r="A190" s="1"/>
      <c r="B190" s="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>
      <c r="A191" s="1"/>
      <c r="B191" s="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>
      <c r="A192" s="1"/>
      <c r="B192" s="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>
      <c r="A193" s="1"/>
      <c r="B193" s="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>
      <c r="A194" s="1"/>
      <c r="B194" s="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>
      <c r="A195" s="1"/>
      <c r="B195" s="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>
      <c r="A196" s="1"/>
      <c r="B196" s="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>
      <c r="A197" s="1"/>
      <c r="B197" s="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>
      <c r="A198" s="1"/>
      <c r="B198" s="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>
      <c r="A199" s="1"/>
      <c r="B199" s="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>
      <c r="A200" s="1"/>
      <c r="B200" s="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>
      <c r="A201" s="1"/>
      <c r="B201" s="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>
      <c r="A202" s="1"/>
      <c r="B202" s="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>
      <c r="A203" s="1"/>
      <c r="B203" s="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>
      <c r="A204" s="1"/>
      <c r="B204" s="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>
      <c r="A205" s="1"/>
      <c r="B205" s="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>
      <c r="A206" s="1"/>
      <c r="B206" s="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>
      <c r="A207" s="1"/>
      <c r="B207" s="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>
      <c r="A208" s="1"/>
      <c r="B208" s="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>
      <c r="A209" s="1"/>
      <c r="B209" s="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>
      <c r="A210" s="1"/>
      <c r="B210" s="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>
      <c r="A211" s="1"/>
      <c r="B211" s="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>
      <c r="A212" s="1"/>
      <c r="B212" s="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>
      <c r="A213" s="1"/>
      <c r="B213" s="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>
      <c r="A214" s="1"/>
      <c r="B214" s="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>
      <c r="A215" s="1"/>
      <c r="B215" s="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>
      <c r="A216" s="1"/>
      <c r="B216" s="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>
      <c r="A217" s="1"/>
      <c r="B217" s="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>
      <c r="A218" s="1"/>
      <c r="B218" s="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>
      <c r="A219" s="1"/>
      <c r="B219" s="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>
      <c r="A220" s="1"/>
      <c r="B220" s="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>
      <c r="A221" s="1"/>
      <c r="B221" s="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>
      <c r="A222" s="1"/>
      <c r="B222" s="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>
      <c r="A223" s="1"/>
      <c r="B223" s="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>
      <c r="A224" s="1"/>
      <c r="B224" s="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35">
      <c r="A225" s="1"/>
      <c r="B225" s="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35">
      <c r="A226" s="1"/>
      <c r="B226" s="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35">
      <c r="A227" s="1"/>
      <c r="B227" s="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35">
      <c r="A228" s="1"/>
      <c r="B228" s="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35">
      <c r="A229" s="1"/>
      <c r="B229" s="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35">
      <c r="A230" s="1"/>
      <c r="B230" s="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35">
      <c r="A231" s="1"/>
      <c r="B231" s="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35">
      <c r="A232" s="1"/>
      <c r="B232" s="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>
      <c r="A233" s="1"/>
      <c r="B233" s="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>
      <c r="A234" s="1"/>
      <c r="B234" s="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>
      <c r="A235" s="1"/>
      <c r="B235" s="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>
      <c r="A236" s="1"/>
      <c r="B236" s="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>
      <c r="A237" s="1"/>
      <c r="B237" s="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>
      <c r="A238" s="1"/>
      <c r="B238" s="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>
      <c r="A239" s="1"/>
      <c r="B239" s="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>
      <c r="A240" s="1"/>
      <c r="B240" s="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>
      <c r="A241" s="1"/>
      <c r="B241" s="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>
      <c r="A242" s="1"/>
      <c r="B242" s="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>
      <c r="A243" s="1"/>
      <c r="B243" s="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>
      <c r="A244" s="1"/>
      <c r="B244" s="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>
      <c r="A245" s="1"/>
      <c r="B245" s="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>
      <c r="A246" s="1"/>
      <c r="B246" s="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>
      <c r="A247" s="1"/>
      <c r="B247" s="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>
      <c r="A248" s="1"/>
      <c r="B248" s="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>
      <c r="A249" s="1"/>
      <c r="B249" s="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>
      <c r="A250" s="1"/>
      <c r="B250" s="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>
      <c r="A251" s="1"/>
      <c r="B251" s="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>
      <c r="A252" s="1"/>
      <c r="B252" s="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>
      <c r="A253" s="1"/>
      <c r="B253" s="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>
      <c r="A254" s="1"/>
      <c r="B254" s="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>
      <c r="A255" s="1"/>
      <c r="B255" s="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>
      <c r="A256" s="1"/>
      <c r="B256" s="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>
      <c r="A257" s="1"/>
      <c r="B257" s="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>
      <c r="A258" s="1"/>
      <c r="B258" s="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>
      <c r="A259" s="1"/>
      <c r="B259" s="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>
      <c r="A260" s="1"/>
      <c r="B260" s="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>
      <c r="A261" s="1"/>
      <c r="B261" s="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>
      <c r="A262" s="1"/>
      <c r="B262" s="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>
      <c r="A263" s="1"/>
      <c r="B263" s="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</sheetData>
  <pageMargins left="0.7" right="0.7" top="0.75" bottom="0.75" header="0.3" footer="0.3"/>
  <pageSetup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Anderson</dc:creator>
  <cp:lastModifiedBy>Cara</cp:lastModifiedBy>
  <cp:lastPrinted>2015-07-13T20:51:13Z</cp:lastPrinted>
  <dcterms:created xsi:type="dcterms:W3CDTF">2014-12-09T14:32:03Z</dcterms:created>
  <dcterms:modified xsi:type="dcterms:W3CDTF">2015-07-13T20:53:02Z</dcterms:modified>
</cp:coreProperties>
</file>